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440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<sst xmlns="http://schemas.openxmlformats.org/spreadsheetml/2006/main" count="59" uniqueCount="39">
  <si>
    <t>Site name</t>
  </si>
  <si>
    <t>Babínek 1,2</t>
  </si>
  <si>
    <t>Number</t>
  </si>
  <si>
    <t>Cadastral area</t>
  </si>
  <si>
    <t>Nový Hrozenkov</t>
  </si>
  <si>
    <t>Coordinates</t>
  </si>
  <si>
    <t>49.3396314N, 18.1819339E</t>
  </si>
  <si>
    <t>Location link</t>
  </si>
  <si>
    <t>https://mapy.cz/letecka?vlastni-body&amp;x=18.1834037&amp;y=49.3392748&amp;z=17&amp;ut=Bab%C3%ADnek&amp;uc=9pkvux8j0m&amp;ud=49%C2%B020%2722.673%22N%2C%2018%C2%B010%2754.962%22E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</si>
  <si>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</si>
  <si>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</si>
  <si>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</si>
  <si>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</si>
  <si>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</si>
  <si>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</si>
  <si>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The site is divided into two parts. The first part is located on a steeper slope above the Bečva floodplain with a south, south-east to east orientation. It is a pasture with thyme, which is drier, and there is also an older orchard. The second part of the site is also made up of thyme pasture, in some places it is overgrown with shrubs and trees and is more shaded.</t>
    </r>
  </si>
  <si>
    <r>
      <rPr>
        <b/>
        <sz val="11"/>
        <color theme="1"/>
        <rFont val="Calibri"/>
        <family val="2"/>
        <charset val="238"/>
        <scheme val="minor"/>
      </rPr>
      <t>Anticipated management</t>
    </r>
    <r>
      <rPr>
        <sz val="11"/>
        <color theme="1"/>
        <rFont val="Calibri"/>
        <family val="2"/>
        <scheme val="minor"/>
      </rPr>
      <t>: It is necessary to introduce less intensive grazing and leave part of the area ungrazed, or graze at a later date (September - October).</t>
    </r>
  </si>
  <si>
    <t>Implemented management</t>
  </si>
  <si>
    <t>Planned management</t>
  </si>
  <si>
    <t>Last intervention before the Project</t>
  </si>
  <si>
    <t>Intervention</t>
  </si>
  <si>
    <t>grazing</t>
  </si>
  <si>
    <t>/</t>
  </si>
  <si>
    <t>grazing with mixed herd</t>
  </si>
  <si>
    <t>Deadline</t>
  </si>
  <si>
    <t>2018</t>
  </si>
  <si>
    <t>5,8-10/2019</t>
  </si>
  <si>
    <t>5,8-10/2020</t>
  </si>
  <si>
    <t>5,8-10/2021</t>
  </si>
  <si>
    <t>5,8-10/2022</t>
  </si>
  <si>
    <t>5,8-10/2023</t>
  </si>
  <si>
    <t>5,8-10/2024</t>
  </si>
  <si>
    <t>5,8-10/2025</t>
  </si>
  <si>
    <t>5,8-10/2026</t>
  </si>
  <si>
    <t>5,8-10/2027</t>
  </si>
  <si>
    <t>5,8-10/2028</t>
  </si>
  <si>
    <t>Area</t>
  </si>
  <si>
    <t>The site was only added to the project in 2019 due to the potential occurrence of the large blue butterfly. Previously, grazing was done here by a mixed herd of sheep and goats, but it was not ideal; especially in recent years, it was too intensive. By adding the site to the project, there was an innovation of interventions and there is an effort to introduce extensive mosaic grazing.</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</si>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</sst>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letecka?vlastni-body&amp;x=18.1834037&amp;y=49.3392748&amp;z=17&amp;ut=Bab%C3%ADnek&amp;uc=9pkvux8j0m&amp;ud=49%C2%B020%2722.673%22N%2C%2018%C2%B010%2754.962%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C24" sqref="C24"/>
    </sheetView>
  </sheetViews>
  <sheetFormatPr defaultRowHeight="15" x14ac:dyDescent="0.25"/>
  <cols>
    <col min="1" max="1" width="33.85546875" customWidth="1"/>
    <col min="2" max="2" width="32.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16</v>
      </c>
    </row>
    <row r="3" spans="1:8" x14ac:dyDescent="0.25">
      <c r="A3" s="5" t="s">
        <v>3</v>
      </c>
      <c r="B3" s="4" t="s">
        <v>4</v>
      </c>
    </row>
    <row r="4" spans="1:8" x14ac:dyDescent="0.25">
      <c r="A4" s="6" t="s">
        <v>5</v>
      </c>
      <c r="B4" s="4" t="s">
        <v>6</v>
      </c>
    </row>
    <row r="5" spans="1:8" ht="90"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2.25</v>
      </c>
    </row>
    <row r="9" spans="1:8" x14ac:dyDescent="0.25">
      <c r="A9" s="13" t="s">
        <v>14</v>
      </c>
      <c r="B9" s="14">
        <v>2.25</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22</v>
      </c>
      <c r="E21" s="49" t="s">
        <v>23</v>
      </c>
      <c r="F21" s="49" t="s">
        <v>23</v>
      </c>
      <c r="G21" s="49" t="s">
        <v>23</v>
      </c>
      <c r="H21" s="49" t="s">
        <v>23</v>
      </c>
      <c r="I21" s="49" t="s">
        <v>23</v>
      </c>
      <c r="J21" s="49" t="s">
        <v>23</v>
      </c>
      <c r="K21" s="49" t="s">
        <v>23</v>
      </c>
      <c r="L21" s="49" t="s">
        <v>23</v>
      </c>
      <c r="M21" s="49" t="s">
        <v>23</v>
      </c>
      <c r="N21" s="49" t="s">
        <v>23</v>
      </c>
    </row>
    <row r="22" spans="1:14" x14ac:dyDescent="0.25">
      <c r="A22" s="50" t="s">
        <v>24</v>
      </c>
      <c r="B22" s="51" t="s">
        <v>25</v>
      </c>
      <c r="C22" s="51"/>
      <c r="D22" s="51"/>
      <c r="E22" s="51" t="s">
        <v>26</v>
      </c>
      <c r="F22" s="51" t="s">
        <v>27</v>
      </c>
      <c r="G22" s="51" t="s">
        <v>28</v>
      </c>
      <c r="H22" s="51" t="s">
        <v>29</v>
      </c>
      <c r="I22" s="51" t="s">
        <v>30</v>
      </c>
      <c r="J22" s="51" t="s">
        <v>31</v>
      </c>
      <c r="K22" s="51" t="s">
        <v>32</v>
      </c>
      <c r="L22" s="51" t="s">
        <v>33</v>
      </c>
      <c r="M22" s="51" t="s">
        <v>34</v>
      </c>
      <c r="N22" s="51" t="s">
        <v>35</v>
      </c>
    </row>
    <row r="23" spans="1:14" ht="15.75" thickBot="1" x14ac:dyDescent="0.3">
      <c r="A23" s="52" t="s">
        <v>36</v>
      </c>
      <c r="B23" s="53">
        <v>2.25</v>
      </c>
      <c r="C23" s="53"/>
      <c r="D23" s="53"/>
      <c r="E23" s="53">
        <v>2.25</v>
      </c>
      <c r="F23" s="53">
        <v>2.25</v>
      </c>
      <c r="G23" s="53">
        <v>2.25</v>
      </c>
      <c r="H23" s="53">
        <v>2.25</v>
      </c>
      <c r="I23" s="53">
        <v>2.25</v>
      </c>
      <c r="J23" s="53">
        <v>2.25</v>
      </c>
      <c r="K23" s="53">
        <v>2.25</v>
      </c>
      <c r="L23" s="53">
        <v>2.25</v>
      </c>
      <c r="M23" s="53">
        <v>2.25</v>
      </c>
      <c r="N23" s="53">
        <v>2.25</v>
      </c>
    </row>
    <row r="24" spans="1:14" ht="15.75" thickTop="1" x14ac:dyDescent="0.25">
      <c r="A24" s="47" t="s">
        <v>20</v>
      </c>
      <c r="B24" s="54" t="s">
        <v>37</v>
      </c>
      <c r="C24" s="55" t="s">
        <v>22</v>
      </c>
      <c r="D24" s="56" t="s">
        <v>22</v>
      </c>
      <c r="E24" s="56"/>
      <c r="F24" s="56"/>
      <c r="G24" s="56"/>
      <c r="H24" s="56"/>
      <c r="I24" s="55"/>
      <c r="J24" s="56"/>
      <c r="K24" s="56"/>
      <c r="L24" s="56"/>
      <c r="M24" s="56"/>
      <c r="N24" s="56"/>
    </row>
    <row r="25" spans="1:14" x14ac:dyDescent="0.25">
      <c r="A25" s="50" t="s">
        <v>24</v>
      </c>
      <c r="B25" s="57"/>
      <c r="C25" s="51"/>
      <c r="D25" s="51"/>
      <c r="E25" s="51"/>
      <c r="F25" s="51"/>
      <c r="G25" s="51"/>
      <c r="H25" s="51"/>
      <c r="I25" s="51"/>
      <c r="J25" s="51"/>
      <c r="K25" s="51"/>
      <c r="L25" s="51"/>
      <c r="M25" s="51"/>
      <c r="N25" s="51"/>
    </row>
    <row r="26" spans="1:14" ht="18" customHeight="1" thickBot="1" x14ac:dyDescent="0.3">
      <c r="A26" s="52" t="s">
        <v>36</v>
      </c>
      <c r="B26" s="57"/>
      <c r="C26" s="53"/>
      <c r="D26" s="53"/>
      <c r="E26" s="53"/>
      <c r="F26" s="53"/>
      <c r="G26" s="53"/>
      <c r="H26" s="53"/>
      <c r="I26" s="53"/>
      <c r="J26" s="53"/>
      <c r="K26" s="53"/>
      <c r="L26" s="53"/>
      <c r="M26" s="53"/>
      <c r="N26" s="53"/>
    </row>
    <row r="27" spans="1:14" ht="15.75" thickTop="1" x14ac:dyDescent="0.25">
      <c r="A27" s="47" t="s">
        <v>20</v>
      </c>
      <c r="B27" s="57"/>
      <c r="C27" s="55" t="s">
        <v>22</v>
      </c>
      <c r="D27" s="55" t="s">
        <v>22</v>
      </c>
      <c r="E27" s="56"/>
      <c r="F27" s="56"/>
      <c r="G27" s="55"/>
      <c r="H27" s="55"/>
      <c r="I27" s="55"/>
      <c r="J27" s="55"/>
      <c r="K27" s="56"/>
      <c r="L27" s="56"/>
      <c r="M27" s="55"/>
      <c r="N27" s="55"/>
    </row>
    <row r="28" spans="1:14" x14ac:dyDescent="0.25">
      <c r="A28" s="50" t="s">
        <v>24</v>
      </c>
      <c r="B28" s="57"/>
      <c r="C28" s="51"/>
      <c r="D28" s="51"/>
      <c r="E28" s="51"/>
      <c r="F28" s="51"/>
      <c r="G28" s="51"/>
      <c r="H28" s="51"/>
      <c r="I28" s="51"/>
      <c r="J28" s="51"/>
      <c r="K28" s="51"/>
      <c r="L28" s="51"/>
      <c r="M28" s="51"/>
      <c r="N28" s="51"/>
    </row>
    <row r="29" spans="1:14" ht="21.75" customHeight="1" thickBot="1" x14ac:dyDescent="0.3">
      <c r="A29" s="52" t="s">
        <v>36</v>
      </c>
      <c r="B29" s="58"/>
      <c r="C29" s="59"/>
      <c r="D29" s="59"/>
      <c r="E29" s="59"/>
      <c r="F29" s="60"/>
      <c r="G29" s="60"/>
      <c r="H29" s="60"/>
      <c r="I29" s="59"/>
      <c r="J29" s="59"/>
      <c r="K29" s="59"/>
      <c r="L29" s="60"/>
      <c r="M29" s="60"/>
      <c r="N29" s="60"/>
    </row>
    <row r="30" spans="1:14" ht="15.75" thickTop="1" x14ac:dyDescent="0.25">
      <c r="A30" s="61" t="s">
        <v>38</v>
      </c>
      <c r="B30" s="62">
        <f>B29+B26+B23</f>
        <v>2.25</v>
      </c>
      <c r="C30" s="62">
        <f>C23+C26+C29</f>
        <v>0</v>
      </c>
      <c r="D30" s="62">
        <f t="shared" ref="D30:H30" si="0">D29+D26+D23</f>
        <v>0</v>
      </c>
      <c r="E30" s="62">
        <f t="shared" si="0"/>
        <v>2.25</v>
      </c>
      <c r="F30" s="62">
        <f t="shared" si="0"/>
        <v>2.25</v>
      </c>
      <c r="G30" s="62">
        <f t="shared" si="0"/>
        <v>2.25</v>
      </c>
      <c r="H30" s="63">
        <f t="shared" si="0"/>
        <v>2.25</v>
      </c>
      <c r="I30" s="62">
        <f>I23+I26+I29</f>
        <v>2.25</v>
      </c>
      <c r="J30" s="62">
        <f t="shared" ref="J30:N30" si="1">J29+J26+J23</f>
        <v>2.25</v>
      </c>
      <c r="K30" s="62">
        <f t="shared" si="1"/>
        <v>2.25</v>
      </c>
      <c r="L30" s="62">
        <f t="shared" si="1"/>
        <v>2.25</v>
      </c>
      <c r="M30" s="62">
        <f t="shared" si="1"/>
        <v>2.25</v>
      </c>
      <c r="N30" s="63">
        <f t="shared" si="1"/>
        <v>2.25</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2023-04-08T19:53:23Z</dcterms:modified>
</cp:coreProperties>
</file>